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<sst xmlns="http://schemas.openxmlformats.org/spreadsheetml/2006/main" count="39" uniqueCount="37">
  <si>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</si>
  <si>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</si>
  <si>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</si>
  <si>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</si>
  <si>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</si>
  <si>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</si>
  <si>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</si>
  <si>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</si>
  <si>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</si>
  <si>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</si>
  <si>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</si>
  <si>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</si>
  <si>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</si>
  <si>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</si>
  <si>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</si>
  <si>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</si>
  <si>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</si>
  <si>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</si>
  <si>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</si>
  <si>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</si>
  <si>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</si>
  <si>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</si>
  <si>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</si>
  <si>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</si>
  <si>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</si>
  <si>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</si>
  <si>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</si>
  <si>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</si>
  <si>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</si>
  <si>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Бутерброд с сыром (30/20)</t>
  </si>
  <si>
    <t>Запеканка из творога со сгущенным молоком (150/20)</t>
  </si>
  <si>
    <t>Чай с лимоном (180/13/7)</t>
  </si>
  <si>
    <t>ттк9Б</t>
  </si>
  <si>
    <t>297/96</t>
  </si>
  <si>
    <t>686/04</t>
  </si>
  <si>
    <t>ттк 17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</si>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</sst>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45996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48" t="s">
        <v>32</v>
      </c>
      <c r="D4" s="51" t="s">
        <v>29</v>
      </c>
      <c r="E4" s="48">
        <v>50</v>
      </c>
      <c r="F4" s="25"/>
      <c r="G4" s="48">
        <v>179</v>
      </c>
      <c r="H4" s="48">
        <v>8.41</v>
      </c>
      <c r="I4" s="48">
        <v>10</v>
      </c>
      <c r="J4" s="48">
        <v>13.17</v>
      </c>
    </row>
    <row r="5" spans="1:11" ht="26.4" x14ac:dyDescent="0.3">
      <c r="A5" s="7"/>
      <c r="B5" s="10" t="s">
        <v>11</v>
      </c>
      <c r="C5" s="55" t="s">
        <v>33</v>
      </c>
      <c r="D5" s="56" t="s">
        <v>30</v>
      </c>
      <c r="E5" s="55">
        <v>170</v>
      </c>
      <c r="F5" s="27"/>
      <c r="G5" s="55">
        <v>400</v>
      </c>
      <c r="H5" s="55">
        <v>25.95</v>
      </c>
      <c r="I5" s="55">
        <v>18.649999999999999</v>
      </c>
      <c r="J5" s="55">
        <v>30.45</v>
      </c>
    </row>
    <row r="6" spans="1:11" x14ac:dyDescent="0.3">
      <c r="A6" s="7"/>
      <c r="B6" s="1" t="s">
        <v>12</v>
      </c>
      <c r="C6" s="49" t="s">
        <v>34</v>
      </c>
      <c r="D6" s="52" t="s">
        <v>31</v>
      </c>
      <c r="E6" s="49">
        <v>200</v>
      </c>
      <c r="F6" s="27"/>
      <c r="G6" s="49">
        <v>55</v>
      </c>
      <c r="H6" s="49">
        <v>0.27</v>
      </c>
      <c r="I6" s="49">
        <v>0.09</v>
      </c>
      <c r="J6" s="49">
        <v>13.68</v>
      </c>
    </row>
    <row r="7" spans="1:11" x14ac:dyDescent="0.3">
      <c r="A7" s="7"/>
      <c r="B7" s="1" t="s">
        <v>23</v>
      </c>
      <c r="C7" s="49"/>
      <c r="D7" s="52"/>
      <c r="E7" s="49"/>
      <c r="F7" s="25"/>
      <c r="G7" s="49"/>
      <c r="H7" s="49"/>
      <c r="I7" s="49"/>
      <c r="J7" s="49"/>
    </row>
    <row r="8" spans="1:11" x14ac:dyDescent="0.3">
      <c r="A8" s="7"/>
      <c r="B8" s="44" t="s">
        <v>20</v>
      </c>
      <c r="C8" s="49" t="s">
        <v>35</v>
      </c>
      <c r="D8" s="52" t="s">
        <v>36</v>
      </c>
      <c r="E8" s="49">
        <v>100</v>
      </c>
      <c r="F8" s="25"/>
      <c r="G8" s="49">
        <v>45</v>
      </c>
      <c r="H8" s="49">
        <v>0.5</v>
      </c>
      <c r="I8" s="49">
        <v>0.5</v>
      </c>
      <c r="J8" s="49">
        <v>13.01</v>
      </c>
    </row>
    <row r="9" spans="1:11" x14ac:dyDescent="0.3">
      <c r="A9" s="7"/>
      <c r="B9" s="43"/>
      <c r="C9" s="54"/>
      <c r="D9" s="53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7" t="s">
        <v>28</v>
      </c>
      <c r="C11" s="45"/>
      <c r="D11" s="46"/>
      <c r="E11" s="57">
        <f t="shared" ref="E11:J11" si="0">SUM(E4:E10)</f>
        <v>520</v>
      </c>
      <c r="F11" s="58">
        <f t="shared" si="0"/>
        <v>0</v>
      </c>
      <c r="G11" s="50">
        <f t="shared" si="0"/>
        <v>679</v>
      </c>
      <c r="H11" s="59">
        <f t="shared" si="0"/>
        <v>35.130000000000003</v>
      </c>
      <c r="I11" s="59">
        <f t="shared" si="0"/>
        <v>29.24</v>
      </c>
      <c r="J11" s="60">
        <f t="shared" si="0"/>
        <v>70.31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2025-10-22T10:18:21Z</dcterms:modified>
</cp:coreProperties>
</file>