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16" windowHeight="8148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1" i="1" l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<sst xmlns="http://schemas.openxmlformats.org/spreadsheetml/2006/main" count="42" uniqueCount="40">
  <si>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</si>
  <si>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</si>
  <si>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</si>
  <si>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</si>
  <si>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</si>
  <si>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</si>
  <si>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</si>
  <si>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</si>
  <si>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</si>
  <si>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</si>
  <si>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</si>
  <si>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</si>
  <si>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</si>
  <si>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</si>
  <si>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</si>
  <si>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</si>
  <si>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</si>
  <si>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</si>
  <si>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</si>
  <si>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</si>
  <si>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</si>
  <si>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</si>
  <si>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</si>
  <si>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</si>
  <si>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</si>
  <si>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</si>
  <si>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</si>
  <si>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"Абрамовская СШ им. А.И. Плотникова"</t>
  </si>
  <si>
    <t>итого</t>
  </si>
  <si>
    <t>Хлеб ржаной</t>
  </si>
  <si>
    <t>ттк17</t>
  </si>
  <si>
    <t>Фрукты свежие (яблоко)</t>
  </si>
  <si>
    <t>Чай с лимоном (180/13/7)</t>
  </si>
  <si>
    <t>686/04</t>
  </si>
  <si>
    <t>388/04</t>
  </si>
  <si>
    <t>Котлета рыбная</t>
  </si>
  <si>
    <t>472/1996</t>
  </si>
  <si>
    <t>Картофельное пюре</t>
  </si>
  <si>
    <t>ттк1</t>
  </si>
  <si>
    <t>Салат из квашеной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</si>
</sst>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3" borderId="0" xfId="0" applyNumberFormat="1" applyFill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1" xfId="0" applyFill="1" applyBorder="1"/>
    <xf numFmtId="0" fontId="0" fillId="3" borderId="4" xfId="0" applyFill="1" applyBorder="1"/>
    <xf numFmtId="0" fontId="0" fillId="3" borderId="1" xfId="0" applyFont="1" applyFill="1" applyBorder="1" applyAlignment="1" applyProtection="1">
      <alignment wrapText="1"/>
      <protection locked="0"/>
    </xf>
    <xf numFmtId="0" fontId="0" fillId="3" borderId="19" xfId="0" applyFill="1" applyBorder="1" applyAlignment="1" applyProtection="1">
      <alignment wrapText="1"/>
      <protection locked="0"/>
    </xf>
    <xf numFmtId="0" fontId="1" fillId="3" borderId="11" xfId="0" applyFon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3" borderId="19" xfId="0" applyNumberFormat="1" applyFill="1" applyBorder="1" applyAlignment="1" applyProtection="1">
      <alignment horizontal="center"/>
      <protection locked="0"/>
    </xf>
    <xf numFmtId="2" fontId="0" fillId="3" borderId="19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15" xfId="0" applyNumberForma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4" fillId="4" borderId="22" xfId="0" applyFont="1" applyFill="1" applyBorder="1" applyAlignment="1" applyProtection="1">
      <alignment vertical="top" wrapText="1"/>
      <protection locked="0"/>
    </xf>
    <xf numFmtId="0" fontId="4" fillId="4" borderId="3" xfId="0" applyFont="1" applyFill="1" applyBorder="1" applyAlignment="1" applyProtection="1">
      <alignment vertical="top" wrapText="1"/>
      <protection locked="0"/>
    </xf>
    <xf numFmtId="0" fontId="3" fillId="4" borderId="3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F10" sqref="F10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 x14ac:dyDescent="0.3">
      <c r="A1" t="s">
        <v>0</v>
      </c>
      <c r="B1" s="57" t="s">
        <v>27</v>
      </c>
      <c r="C1" s="58"/>
      <c r="D1" s="59"/>
      <c r="E1" t="s">
        <v>22</v>
      </c>
      <c r="F1" s="23"/>
      <c r="I1" t="s">
        <v>1</v>
      </c>
      <c r="J1" s="22">
        <v>46148</v>
      </c>
    </row>
    <row r="2" spans="1:11" ht="7.5" customHeight="1" thickBot="1" x14ac:dyDescent="0.35"/>
    <row r="3" spans="1:11" ht="15" thickBot="1" x14ac:dyDescent="0.35">
      <c r="A3" s="12" t="s">
        <v>2</v>
      </c>
      <c r="B3" s="13" t="s">
        <v>3</v>
      </c>
      <c r="C3" s="38" t="s">
        <v>25</v>
      </c>
      <c r="D3" s="38" t="s">
        <v>4</v>
      </c>
      <c r="E3" s="38" t="s">
        <v>26</v>
      </c>
      <c r="F3" s="38" t="s">
        <v>5</v>
      </c>
      <c r="G3" s="38" t="s">
        <v>6</v>
      </c>
      <c r="H3" s="38" t="s">
        <v>7</v>
      </c>
      <c r="I3" s="38" t="s">
        <v>8</v>
      </c>
      <c r="J3" s="39" t="s">
        <v>9</v>
      </c>
    </row>
    <row r="4" spans="1:11" x14ac:dyDescent="0.3">
      <c r="A4" s="4" t="s">
        <v>10</v>
      </c>
      <c r="B4" s="5" t="s">
        <v>11</v>
      </c>
      <c r="C4" s="53" t="s">
        <v>34</v>
      </c>
      <c r="D4" s="54" t="s">
        <v>35</v>
      </c>
      <c r="E4" s="53">
        <v>90</v>
      </c>
      <c r="F4" s="45">
        <v>34.130000000000003</v>
      </c>
      <c r="G4" s="53">
        <v>154</v>
      </c>
      <c r="H4" s="53">
        <v>11.43</v>
      </c>
      <c r="I4" s="53">
        <v>5.28</v>
      </c>
      <c r="J4" s="53">
        <v>15.12</v>
      </c>
    </row>
    <row r="5" spans="1:11" ht="26.4" x14ac:dyDescent="0.3">
      <c r="A5" s="7"/>
      <c r="B5" s="10" t="s">
        <v>11</v>
      </c>
      <c r="C5" s="52" t="s">
        <v>36</v>
      </c>
      <c r="D5" s="55" t="s">
        <v>37</v>
      </c>
      <c r="E5" s="52">
        <v>180</v>
      </c>
      <c r="F5" s="46">
        <v>17.45</v>
      </c>
      <c r="G5" s="52">
        <v>167</v>
      </c>
      <c r="H5" s="52">
        <v>3.6</v>
      </c>
      <c r="I5" s="52">
        <v>6.3</v>
      </c>
      <c r="J5" s="52">
        <v>25.2</v>
      </c>
    </row>
    <row r="6" spans="1:11" x14ac:dyDescent="0.3">
      <c r="A6" s="7"/>
      <c r="B6" s="1" t="s">
        <v>12</v>
      </c>
      <c r="C6" s="51" t="s">
        <v>33</v>
      </c>
      <c r="D6" s="56" t="s">
        <v>32</v>
      </c>
      <c r="E6" s="51">
        <v>200</v>
      </c>
      <c r="F6" s="46">
        <v>2.71</v>
      </c>
      <c r="G6" s="51">
        <v>55</v>
      </c>
      <c r="H6" s="51">
        <v>0.27</v>
      </c>
      <c r="I6" s="51">
        <v>0.09</v>
      </c>
      <c r="J6" s="51">
        <v>13.68</v>
      </c>
    </row>
    <row r="7" spans="1:11" x14ac:dyDescent="0.3">
      <c r="A7" s="7"/>
      <c r="B7" s="1" t="s">
        <v>23</v>
      </c>
      <c r="C7" s="51"/>
      <c r="D7" s="56" t="s">
        <v>29</v>
      </c>
      <c r="E7" s="51">
        <v>30</v>
      </c>
      <c r="F7" s="45">
        <v>1.91</v>
      </c>
      <c r="G7" s="51">
        <v>54</v>
      </c>
      <c r="H7" s="51">
        <v>1.98</v>
      </c>
      <c r="I7" s="51">
        <v>0.36</v>
      </c>
      <c r="J7" s="51">
        <v>10.26</v>
      </c>
    </row>
    <row r="8" spans="1:11" x14ac:dyDescent="0.3">
      <c r="A8" s="7"/>
      <c r="B8" s="41" t="s">
        <v>20</v>
      </c>
      <c r="C8" s="51" t="s">
        <v>30</v>
      </c>
      <c r="D8" s="56" t="s">
        <v>31</v>
      </c>
      <c r="E8" s="51">
        <v>100</v>
      </c>
      <c r="F8" s="45">
        <v>12.27</v>
      </c>
      <c r="G8" s="51">
        <v>45</v>
      </c>
      <c r="H8" s="51">
        <v>0.5</v>
      </c>
      <c r="I8" s="51">
        <v>0.5</v>
      </c>
      <c r="J8" s="51">
        <v>13.01</v>
      </c>
    </row>
    <row r="9" spans="1:11" x14ac:dyDescent="0.3">
      <c r="A9" s="7"/>
      <c r="B9" s="40"/>
      <c r="C9" s="52" t="s">
        <v>38</v>
      </c>
      <c r="D9" s="55" t="s">
        <v>39</v>
      </c>
      <c r="E9" s="52">
        <v>60</v>
      </c>
      <c r="F9" s="46">
        <v>4.59</v>
      </c>
      <c r="G9" s="52">
        <v>44</v>
      </c>
      <c r="H9" s="52">
        <v>0.48</v>
      </c>
      <c r="I9" s="52">
        <v>0.3</v>
      </c>
      <c r="J9" s="52">
        <v>3.66</v>
      </c>
    </row>
    <row r="10" spans="1:11" x14ac:dyDescent="0.3">
      <c r="A10" s="7"/>
      <c r="B10" s="2"/>
      <c r="C10" s="52"/>
      <c r="D10" s="55"/>
      <c r="E10" s="52"/>
      <c r="F10" s="45"/>
      <c r="G10" s="52"/>
      <c r="H10" s="52"/>
      <c r="I10" s="52"/>
      <c r="J10" s="52"/>
      <c r="K10" s="37"/>
    </row>
    <row r="11" spans="1:11" ht="15" thickBot="1" x14ac:dyDescent="0.35">
      <c r="A11" s="8"/>
      <c r="B11" s="44" t="s">
        <v>28</v>
      </c>
      <c r="C11" s="42"/>
      <c r="D11" s="43"/>
      <c r="E11" s="47">
        <f t="shared" ref="E11:J11" si="0">SUM(E4:E10)</f>
        <v>660</v>
      </c>
      <c r="F11" s="48">
        <f t="shared" si="0"/>
        <v>73.06</v>
      </c>
      <c r="G11" s="49">
        <f t="shared" si="0"/>
        <v>519</v>
      </c>
      <c r="H11" s="49">
        <f t="shared" si="0"/>
        <v>18.259999999999998</v>
      </c>
      <c r="I11" s="49">
        <f t="shared" si="0"/>
        <v>12.83</v>
      </c>
      <c r="J11" s="50">
        <f t="shared" si="0"/>
        <v>80.930000000000007</v>
      </c>
    </row>
    <row r="12" spans="1:11" x14ac:dyDescent="0.3">
      <c r="A12" s="4" t="s">
        <v>13</v>
      </c>
      <c r="B12" s="11" t="s">
        <v>20</v>
      </c>
      <c r="C12" s="6"/>
      <c r="D12" s="32"/>
      <c r="E12" s="14"/>
      <c r="F12" s="24"/>
      <c r="G12" s="14"/>
      <c r="H12" s="14"/>
      <c r="I12" s="14"/>
      <c r="J12" s="15"/>
    </row>
    <row r="13" spans="1:11" ht="15" thickBot="1" x14ac:dyDescent="0.35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1" x14ac:dyDescent="0.3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1" x14ac:dyDescent="0.3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1" x14ac:dyDescent="0.3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2024-03-28T10:58:35Z</cp:lastPrinted>
  <dcterms:created xsi:type="dcterms:W3CDTF">2015-06-05T18:19:34Z</dcterms:created>
  <dcterms:modified xsi:type="dcterms:W3CDTF">2026-04-29T12:10:23Z</dcterms:modified>
</cp:coreProperties>
</file>